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old\SCPI_8\PROPOSTAS\"/>
    </mc:Choice>
  </mc:AlternateContent>
  <bookViews>
    <workbookView xWindow="0" yWindow="0" windowWidth="20400" windowHeight="8445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3" l="1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<sst xmlns="http://schemas.openxmlformats.org/spreadsheetml/2006/main" count="99" uniqueCount="77">
  <si>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</si>
  <si>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</si>
  <si>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</si>
  <si>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</si>
  <si>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</si>
  <si>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</si>
  <si>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</si>
  <si>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</si>
  <si>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</si>
  <si>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</si>
  <si>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</si>
  <si>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</si>
  <si>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</si>
  <si>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</si>
  <si>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</si>
  <si>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</si>
  <si>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</si>
  <si>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</si>
  <si>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</si>
  <si>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</si>
  <si>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</si>
  <si>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</si>
  <si>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</si>
  <si>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</si>
  <si>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</si>
  <si>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</si>
  <si>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</si>
  <si>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</si>
  <si>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</si>
  <si>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</si>
  <si>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</si>
  <si>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</si>
  <si>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</si>
  <si>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</si>
  <si>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</si>
  <si>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</si>
  <si>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</si>
  <si>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</si>
  <si>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</si>
  <si>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</si>
  <si>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</si>
  <si>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</si>
  <si>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000004/23</t>
  </si>
  <si>
    <t xml:space="preserve">PREGÃO PRESENCIAL        </t>
  </si>
  <si>
    <t>Menor Preco Unitario</t>
  </si>
  <si>
    <t>27/01/2023</t>
  </si>
  <si>
    <t>17/02/2023</t>
  </si>
  <si>
    <t>Sim</t>
  </si>
  <si>
    <t>DESTINADO AO REGISTRO DE PREÇOS PARA FORNECIMENTO DE CAMISETAS E UNIFORMES.</t>
  </si>
  <si>
    <t>018.001.682</t>
  </si>
  <si>
    <t>CAMISETA MANGA CURTA - MALHA PV (COMPOSIÇÃO 33% VISCOSE E 67% POLIESTER COM TRATAMENTO ANTI PEELING), COR BRANCA OU COLORIDA, GOLA V, IMPRESSÃO PERSONALIZADA COM TEMÁTICAS VARIADAS (ATÉ 5 CORES), EM SERIGRAFIA  (FRENTE, COSTAS OU MANGAS). TAMANHOS A SEREM DEFINIDOS: PP, P, M, G, GG, XGG, EXGG</t>
  </si>
  <si>
    <t>UND</t>
  </si>
  <si>
    <t/>
  </si>
  <si>
    <t>018.001.683</t>
  </si>
  <si>
    <t>CAMISETA BABY LOOK - MANGA CURTA - MALHA PV (COMPOSIÇÃO 33% VISCOSE E 67% POLIESTER COM TRATAMENTO ANTI PEELING), COR BRANCA OU COLORIDA, GOLA V, IMPRESSÃO PERSONALIZADA COM TEMÁTICAS VARIADAS (ATÉ 5 CORES), EM SERIGRAFIA (FRENTE, COSTAS OU MANGAS). TAMANHOS A SEREM DEFINIDOS: PP, P, M, G, GG, XGG, EXGG</t>
  </si>
  <si>
    <t>018.001.684</t>
  </si>
  <si>
    <t>CAMISETA MANGA CURTA - MALHA PV (COMPOSIÇÃO 33% VISCOSE E 67% POLIESTER COM TRATAMENTO ANTI PEELING), COR BRANCA, GOLA V, IMPRESSÃO PERSONALIZADA COM TEMÁTICAS VARIADAS (ATÉ 5 CORES), EM SERIGRAFIA (FRENTE, COSTAS OU MANGAS). TAMANHO: 10</t>
  </si>
  <si>
    <t>018.001.685</t>
  </si>
  <si>
    <t>CAMISETA MANGA CURTA - MALHA PV (COMPOSIÇÃO 33% VISCOSE E 67% POLIESTER COM TRATAMENTO ANTI PEELING), COR BRANCA, GOLA V, IMPRESSÃO PERSONALIZADA COM TEMÁTICAS VARIADAS (ATÉ 5 CORES), EM SERIGRAFIA (FRENTE, COSTAS OU MANGAS). TAMANHO: 12</t>
  </si>
  <si>
    <t>018.001.686</t>
  </si>
  <si>
    <t>CAMISETA MANGA CURTA - MALHA PV (COMPOSIÇÃO 33% VISCOSE E 67% POLIESTER COM TRATAMENTO ANTI PEELING), COR BRANCA, GOLA V, IMPRESSÃO PERSONALIZADA COM TEMÁTICAS VARIADAS (ATÉ 5 CORES), EM SERIGRAFIA (FRENTE, COSTAS OU MANGAS). TAMANHO: 14</t>
  </si>
  <si>
    <t>018.001.687</t>
  </si>
  <si>
    <t>CAMISETA MANGA CURTA - MALHA PV (COMPOSIÇÃO 33% VISCOSE E 67% POLIESTER COM TRATAMENTO ANTI PEELING), COR BRANCA, GOLA V, IMPRESSÃO PERSONALIZADA COM TEMÁTICAS VARIADAS (ATÉ 5 CORES), EM SERIGRAFIA (FRENTE, COSTAS OU MANGAS). TAMANHO: 16</t>
  </si>
  <si>
    <t>018.001.693</t>
  </si>
  <si>
    <t>CAMISETA MANGA CURTA - MALHA PIQUET ALGODÃO, COR BRANCA OU COLORIDA, COM GOLA,   BORDADO COM ARTE PERSONALIZADA, COM OU SEM BOLSO. TAMANHOS A SEREM DEFINIDOS: PP, P, M, G, GG, XGG, EXGG</t>
  </si>
  <si>
    <t>018.001.694</t>
  </si>
  <si>
    <t>CAMISETA BABY LOOK - MANGA CURTA - MALHA PIQUET ALGODÃO, COR BRANCA OU COLORIDA, COM GOLA,   BORDADO COM ARTE PERSONALIZADA, COM OU SEM BOLSO. TAMANHOS A SEREM DEFINIDOS: PP, P, M, G, GG, XGG, EXGG</t>
  </si>
  <si>
    <t>018.001.688</t>
  </si>
  <si>
    <t>CAMISETA MANGA CURTA - MALHA PV, COMPOSIÇÃO 33% VISCOSE E 67% POLIESTER COM TRATAMENTO ANTI PEELING, COR BRANCA OU COLORIDA, GOLA CARECA OU GOLA DE VIÉS, COM REFORÇO, IMPRESSÃO PERSONALIZADA COM O SIMBOLO DA SECRETARIA MUNICIPAL DE EDUCAÇÃO NA FRENTE E DA PREFEITURA MUNICIPAL DE PILAR DO SUL NA MANGA, EM SERIGRAFIA. TAMANHOS A SEREM DEFINIDOS: PP, P, M, G, GG</t>
  </si>
  <si>
    <t>018.001.689</t>
  </si>
  <si>
    <t>CAMISETA MANGA CURTA - MALHA PV, COMPOSIÇÃO 33% VISCOSE E 67% POLIESTER COM TRATAMENTO ANTI PEELING, COR BRANCA OU COLORIDA, GOLA CARECA OU GOLA DE VIÉS, COM REFORÇO, IMPRESSÃO PERSONALIZADA COM O SIMBOLO DA SECRETARIA MUNICIPAL DE EDUCAÇÃO NA FRENTE E DA PREFEITURA MUNICIPAL DE PILAR DO SUL NA MANGA, EM SERIGRAFIA. TAMANHOS A SEREM DEFINIDOS: XGG, EXGG</t>
  </si>
  <si>
    <t>018.001.690</t>
  </si>
  <si>
    <t>CAMISETA MANGA LONGA - MALHA PV, COMPOSIÇÃO 33% VISCOSE E 67% POLIESTER COM TRATAMENTO ANTI PEELING, COR BRANCA OU COLORIDA, GOLA CARECA OU GOLA DE VIÉS, COM REFORÇO, IMPRESSÃO PERSONALIZADA COM O SIMBOLO DA SECRETARIA MUNICIPAL DE EDUCAÇÃO NA FRENTE E DA PREFEITURA MUNICIPAL DE PILAR DO SUL NA MANGA, EM SERIGRAFIA. TAMANHOS A SEREM DEFINIDOS: PP, P, M, G, GG</t>
  </si>
  <si>
    <t>018.001.692</t>
  </si>
  <si>
    <t>CALÇA MASCULINA - SARJA – BRIM (COR A DEFINIR), MEIO ELÁSTICO, BOTÃO, ZÍPER, DOIS BOLSOS DIANTEIROS E DOIS TRASEIROS, COM ESTAMPA/BRASÃO DA PREFEITURA NO BOLSO TRASEIRO. TAMANHOS A SEREM DEFINIDOS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</si>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</sst>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x14ac:dyDescent="0.25">
      <c r="A2" s="17" t="s">
        <v>3</v>
      </c>
      <c r="B2" s="17"/>
      <c r="C2" s="17" t="s">
        <v>1</v>
      </c>
      <c r="D2" s="17"/>
      <c r="E2" s="17"/>
      <c r="F2" s="17" t="s">
        <v>2</v>
      </c>
      <c r="G2" s="17"/>
      <c r="H2" s="17"/>
      <c r="I2" s="17" t="s">
        <v>4</v>
      </c>
      <c r="J2" s="17"/>
      <c r="K2" s="17" t="s">
        <v>40</v>
      </c>
      <c r="L2" s="17"/>
      <c r="M2" s="17" t="s">
        <v>5</v>
      </c>
      <c r="N2" s="17"/>
      <c r="O2" s="1"/>
    </row>
    <row r="3" spans="1:15" x14ac:dyDescent="0.25">
      <c r="A3" s="15" t="s">
        <v>42</v>
      </c>
      <c r="B3" s="15"/>
      <c r="C3" s="22" t="s">
        <v>43</v>
      </c>
      <c r="D3" s="22"/>
      <c r="E3" s="22"/>
      <c r="F3" s="22" t="s">
        <v>44</v>
      </c>
      <c r="G3" s="22"/>
      <c r="H3" s="22"/>
      <c r="I3" s="15" t="s">
        <v>45</v>
      </c>
      <c r="J3" s="15"/>
      <c r="K3" s="15" t="s">
        <v>46</v>
      </c>
      <c r="L3" s="15"/>
      <c r="M3" s="22" t="s">
        <v>47</v>
      </c>
      <c r="N3" s="22"/>
      <c r="O3" s="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x14ac:dyDescent="0.25">
      <c r="A5" s="19" t="s">
        <v>0</v>
      </c>
      <c r="B5" s="19"/>
      <c r="C5" s="18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x14ac:dyDescent="0.25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</row>
    <row r="7" spans="1:15" x14ac:dyDescent="0.25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</row>
    <row r="8" spans="1:15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</row>
    <row r="9" spans="1:15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</row>
    <row r="10" spans="1:15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K/qroDstzGOBgjlEztZTbv65Li39a7y5xqIb11Jdfi1gbfkoLSRR2Q8lxsQUijk4BLrmxDQyLtv9Row4vDyFQQ==" saltValue="p4rFQicS6BcXU20Xaxc7Iw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" t="s">
        <v>13</v>
      </c>
      <c r="B2" s="1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7" t="s">
        <v>26</v>
      </c>
      <c r="B3" s="1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7" t="s">
        <v>27</v>
      </c>
      <c r="B4" s="17"/>
      <c r="C4" s="23"/>
      <c r="D4" s="23"/>
      <c r="E4" s="23"/>
      <c r="F4" s="17" t="s">
        <v>28</v>
      </c>
      <c r="G4" s="17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7" t="s">
        <v>14</v>
      </c>
      <c r="B5" s="17"/>
      <c r="C5" s="23"/>
      <c r="D5" s="23"/>
      <c r="E5" s="23"/>
      <c r="F5" s="23"/>
      <c r="G5" s="23"/>
      <c r="H5" s="17" t="s">
        <v>39</v>
      </c>
      <c r="I5" s="17"/>
      <c r="J5" s="23"/>
      <c r="K5" s="23"/>
      <c r="L5" s="23"/>
      <c r="M5" s="23"/>
      <c r="N5" s="23"/>
    </row>
    <row r="6" spans="1:14" x14ac:dyDescent="0.25">
      <c r="A6" s="17" t="s">
        <v>29</v>
      </c>
      <c r="B6" s="17"/>
      <c r="C6" s="23"/>
      <c r="D6" s="23"/>
      <c r="E6" s="23"/>
      <c r="F6" s="17" t="s">
        <v>31</v>
      </c>
      <c r="G6" s="17"/>
      <c r="H6" s="23"/>
      <c r="I6" s="23"/>
      <c r="J6" s="17" t="s">
        <v>33</v>
      </c>
      <c r="K6" s="17"/>
      <c r="L6" s="23"/>
      <c r="M6" s="23"/>
      <c r="N6" s="23"/>
    </row>
    <row r="7" spans="1:14" x14ac:dyDescent="0.25">
      <c r="A7" s="17" t="s">
        <v>34</v>
      </c>
      <c r="B7" s="17"/>
      <c r="C7" s="23"/>
      <c r="D7" s="23"/>
      <c r="E7" s="23"/>
      <c r="F7" s="17" t="s">
        <v>35</v>
      </c>
      <c r="G7" s="17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7" t="s">
        <v>37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7" t="s">
        <v>38</v>
      </c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7" t="s">
        <v>41</v>
      </c>
      <c r="B10" s="17"/>
      <c r="C10" s="17"/>
      <c r="D10" s="17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aUQ1ULeKzkM1iH9GxXwAdk1D/fRVH6SEqmpX+leQdEJmHW0m716dHdq9s5ghrB2mkMoXftNAboyHnzSeEIhGTQ==" saltValue="VXcTZOIubzL0Jppa/gwQZw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698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78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70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110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110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110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11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5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420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40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20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20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K15" s="29" t="s">
        <v>75</v>
      </c>
      <c r="L15" s="11">
        <f>SUM(L3:L14)</f>
        <v>0</v>
      </c>
    </row>
    <row r="17" spans="1:16" ht="21" customHeight="1" x14ac:dyDescent="0.25">
      <c r="A17" s="30" t="s">
        <v>76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21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 algorithmName="SHA-512" hashValue="prB/y+VTPhhpyIVmlLWh7RXvZVMvjMCNUpvbQVUsNNm68yLaCDOlor1+3cx8KGiQxTuMdWx7B/zb+MCaJfYsCg==" saltValue="+XI43KKImLpv0GXDB8dTAQ==" spinCount="100000" sheet="1" objects="1" scenarios="1"/>
  <protectedRanges>
    <protectedRange sqref="I3:P14 L15" name="Proposta"/>
  </protectedRanges>
  <mergeCells count="15">
    <mergeCell ref="C11:F11"/>
    <mergeCell ref="C12:F12"/>
    <mergeCell ref="C13:F13"/>
    <mergeCell ref="C14:F14"/>
    <mergeCell ref="A17:P19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2023-02-08T14:45:59Z</dcterms:modified>
</cp:coreProperties>
</file>