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bookViews>
    <workbookView xWindow="-120" yWindow="-120" windowWidth="29040" windowHeight="15840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3" l="1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<sst xmlns="http://schemas.openxmlformats.org/spreadsheetml/2006/main" count="155" uniqueCount="105">
  <si>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</si>
  <si>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</si>
  <si>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</si>
  <si>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</si>
  <si>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</si>
  <si>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</si>
  <si>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</si>
  <si>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</si>
  <si>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</si>
  <si>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</si>
  <si>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</si>
  <si>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</si>
  <si>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</si>
  <si>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</si>
  <si>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</si>
  <si>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</si>
  <si>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</si>
  <si>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</si>
  <si>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</si>
  <si>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</si>
  <si>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</si>
  <si>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</si>
  <si>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</si>
  <si>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</si>
  <si>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</si>
  <si>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</si>
  <si>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</si>
  <si>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</si>
  <si>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</si>
  <si>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</si>
  <si>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</si>
  <si>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</si>
  <si>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</si>
  <si>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</si>
  <si>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</si>
  <si>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</si>
  <si>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</si>
  <si>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</si>
  <si>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</si>
  <si>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</si>
  <si>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</si>
  <si>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</si>
  <si>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000053/23</t>
  </si>
  <si>
    <t xml:space="preserve">PREGÃO PRESENCIAL           </t>
  </si>
  <si>
    <t>Menor Preco Unitario</t>
  </si>
  <si>
    <t>07/07/2023</t>
  </si>
  <si>
    <t>25/07/2023</t>
  </si>
  <si>
    <t>Sim</t>
  </si>
  <si>
    <t>DESTINADO AO REGISTRO DE PREÇOS PARA O FORNECIMENTO DE ITENS PARA COMPOR KITS NATALIDADE (PRODUTOS DE HIGIÊNE E ENXOVAL PARA BEBÊ).</t>
  </si>
  <si>
    <t>072.001.342</t>
  </si>
  <si>
    <t>ALGODÃO PARA PELE DO BEBÊ - TIPO BOLA / BRANCO 95G</t>
  </si>
  <si>
    <t>UND</t>
  </si>
  <si>
    <t/>
  </si>
  <si>
    <t>018.001.698</t>
  </si>
  <si>
    <t>BODY M - MANGA CURTA / LISO / COR BRANCA</t>
  </si>
  <si>
    <t>018.001.697</t>
  </si>
  <si>
    <t>BODY P - MANGA COMPRIDA / LISO / COR BRANCA</t>
  </si>
  <si>
    <t>018.001.696</t>
  </si>
  <si>
    <t>BODY RN - MANGA COMPRIDA / LISO / COR BRANCA</t>
  </si>
  <si>
    <t>036.002.298</t>
  </si>
  <si>
    <t>CONDICIONADOR INFANTIL NEUTRO 400ML</t>
  </si>
  <si>
    <t>036.002.922</t>
  </si>
  <si>
    <t>COTONETE PARA BEBE 100% ALGODAO 100 UNIDADES</t>
  </si>
  <si>
    <t>071.001.772</t>
  </si>
  <si>
    <t>ESPONJA PARA BANHO</t>
  </si>
  <si>
    <t>002.001.777</t>
  </si>
  <si>
    <t>FRALDA TAMANHO M - 24 UNIDADES</t>
  </si>
  <si>
    <t>002.001.776</t>
  </si>
  <si>
    <t>FRALDA TAMANHO P - 36 UNIDADES</t>
  </si>
  <si>
    <t>018.001.700</t>
  </si>
  <si>
    <t>KIT TOALHA DE BOCA PARA BEBÊ COM 3 UNIDADES</t>
  </si>
  <si>
    <t>071.001.766</t>
  </si>
  <si>
    <t>LENCO UMEDECIDO - 48 UN</t>
  </si>
  <si>
    <t>018.001.626</t>
  </si>
  <si>
    <t>LUVAS PARA BEBE RN</t>
  </si>
  <si>
    <t>018.001.532</t>
  </si>
  <si>
    <t>MANTA/ COBERTOR INFANTIL</t>
  </si>
  <si>
    <t>036.002.315</t>
  </si>
  <si>
    <t>MEIAS PARA BEBE</t>
  </si>
  <si>
    <t>018.001.534</t>
  </si>
  <si>
    <t>MIJAO PARA BEBE/ TAMANHO M/ COR NEUTRA</t>
  </si>
  <si>
    <t>018.001.699</t>
  </si>
  <si>
    <t>MIJÃO PARA BEBÊ - TAMANHO P / COR NEUTRA</t>
  </si>
  <si>
    <t>071.001.775</t>
  </si>
  <si>
    <t>PENTE E ESCOVA DE CABELO PARA BEBE</t>
  </si>
  <si>
    <t>036.002.299</t>
  </si>
  <si>
    <t>POMADA PARA PREVENCAO DE ASSADURAS 80G</t>
  </si>
  <si>
    <t>071.001.776</t>
  </si>
  <si>
    <t>PROTETOR ABSORVENTE DESCARTAVEL PARA SEIOS - 12UN</t>
  </si>
  <si>
    <t>071.001.762</t>
  </si>
  <si>
    <t>SABONETE CREMOSO BEBE LIVRE DE PARABENOS - 80G</t>
  </si>
  <si>
    <t>071.001.771</t>
  </si>
  <si>
    <t>TALCO PARA BEBE 200G</t>
  </si>
  <si>
    <t>025.001.754</t>
  </si>
  <si>
    <t>TERMÔMETRO</t>
  </si>
  <si>
    <t>036.002.310</t>
  </si>
  <si>
    <t>TESOURA INOX INFANTIL PONTA ARREDONDADA</t>
  </si>
  <si>
    <t>018.001.536</t>
  </si>
  <si>
    <t>TOALHA DE BANHO PARA BEBE/ COR NEUTRA</t>
  </si>
  <si>
    <t>018.001.538</t>
  </si>
  <si>
    <t>TOUCA RECEM NASCIDO</t>
  </si>
  <si>
    <t>036.002.920</t>
  </si>
  <si>
    <t>XAMPU INFANTIL NEUTRO 200ML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</si>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</sst>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x14ac:dyDescent="0.2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x14ac:dyDescent="0.2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x14ac:dyDescent="0.2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x14ac:dyDescent="0.2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x14ac:dyDescent="0.2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x14ac:dyDescent="0.2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x14ac:dyDescent="0.2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21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5" ht="1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58qsNxJzoz3DhM4G+1cskrzuKj/FLuyYBP1hDdUTsW7Qm6yXT6D4wUaEcKPwrW0Cvx4JxiEOqnOT0xzcAMHppA==" saltValue="60df2b1unGOpx/XoOFN24Q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x14ac:dyDescent="0.2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x14ac:dyDescent="0.2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6" t="s">
        <v>41</v>
      </c>
      <c r="B10" s="16"/>
      <c r="C10" s="16"/>
      <c r="D10" s="16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lanOt57qLFZMDQnyjUdWFNBv+0IhPSORlvDLAjMCZ3ibSW6R0lIe37eCXWm6541HQlmPxhLL4g7KKeUP6rA56A==" saltValue="VJGYA5W2V+M1tOBanvwYqA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120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120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120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120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120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120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120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120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51</v>
      </c>
      <c r="H11" s="8">
        <v>120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69</v>
      </c>
      <c r="C12" s="27" t="s">
        <v>70</v>
      </c>
      <c r="D12" s="27"/>
      <c r="E12" s="27"/>
      <c r="F12" s="27"/>
      <c r="G12" s="14" t="s">
        <v>51</v>
      </c>
      <c r="H12" s="8">
        <v>120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71</v>
      </c>
      <c r="C13" s="27" t="s">
        <v>72</v>
      </c>
      <c r="D13" s="27"/>
      <c r="E13" s="27"/>
      <c r="F13" s="27"/>
      <c r="G13" s="14" t="s">
        <v>51</v>
      </c>
      <c r="H13" s="8">
        <v>120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73</v>
      </c>
      <c r="C14" s="27" t="s">
        <v>74</v>
      </c>
      <c r="D14" s="27"/>
      <c r="E14" s="27"/>
      <c r="F14" s="27"/>
      <c r="G14" s="14" t="s">
        <v>51</v>
      </c>
      <c r="H14" s="8">
        <v>120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75</v>
      </c>
      <c r="C15" s="27" t="s">
        <v>76</v>
      </c>
      <c r="D15" s="27"/>
      <c r="E15" s="27"/>
      <c r="F15" s="27"/>
      <c r="G15" s="14" t="s">
        <v>51</v>
      </c>
      <c r="H15" s="8">
        <v>120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77</v>
      </c>
      <c r="C16" s="27" t="s">
        <v>78</v>
      </c>
      <c r="D16" s="27"/>
      <c r="E16" s="27"/>
      <c r="F16" s="27"/>
      <c r="G16" s="14" t="s">
        <v>51</v>
      </c>
      <c r="H16" s="8">
        <v>120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79</v>
      </c>
      <c r="C17" s="27" t="s">
        <v>80</v>
      </c>
      <c r="D17" s="27"/>
      <c r="E17" s="27"/>
      <c r="F17" s="27"/>
      <c r="G17" s="14" t="s">
        <v>51</v>
      </c>
      <c r="H17" s="8">
        <v>120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81</v>
      </c>
      <c r="C18" s="27" t="s">
        <v>82</v>
      </c>
      <c r="D18" s="27"/>
      <c r="E18" s="27"/>
      <c r="F18" s="27"/>
      <c r="G18" s="14" t="s">
        <v>51</v>
      </c>
      <c r="H18" s="8">
        <v>120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83</v>
      </c>
      <c r="C19" s="27" t="s">
        <v>84</v>
      </c>
      <c r="D19" s="27"/>
      <c r="E19" s="27"/>
      <c r="F19" s="27"/>
      <c r="G19" s="14" t="s">
        <v>51</v>
      </c>
      <c r="H19" s="8">
        <v>120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85</v>
      </c>
      <c r="C20" s="27" t="s">
        <v>86</v>
      </c>
      <c r="D20" s="27"/>
      <c r="E20" s="27"/>
      <c r="F20" s="27"/>
      <c r="G20" s="14" t="s">
        <v>51</v>
      </c>
      <c r="H20" s="8">
        <v>120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87</v>
      </c>
      <c r="C21" s="27" t="s">
        <v>88</v>
      </c>
      <c r="D21" s="27"/>
      <c r="E21" s="27"/>
      <c r="F21" s="27"/>
      <c r="G21" s="14" t="s">
        <v>51</v>
      </c>
      <c r="H21" s="8">
        <v>120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89</v>
      </c>
      <c r="C22" s="27" t="s">
        <v>90</v>
      </c>
      <c r="D22" s="27"/>
      <c r="E22" s="27"/>
      <c r="F22" s="27"/>
      <c r="G22" s="14" t="s">
        <v>51</v>
      </c>
      <c r="H22" s="8">
        <v>120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91</v>
      </c>
      <c r="C23" s="27" t="s">
        <v>92</v>
      </c>
      <c r="D23" s="27"/>
      <c r="E23" s="27"/>
      <c r="F23" s="27"/>
      <c r="G23" s="14" t="s">
        <v>51</v>
      </c>
      <c r="H23" s="8">
        <v>120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93</v>
      </c>
      <c r="C24" s="27" t="s">
        <v>94</v>
      </c>
      <c r="D24" s="27"/>
      <c r="E24" s="27"/>
      <c r="F24" s="27"/>
      <c r="G24" s="14" t="s">
        <v>51</v>
      </c>
      <c r="H24" s="8">
        <v>120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95</v>
      </c>
      <c r="C25" s="27" t="s">
        <v>96</v>
      </c>
      <c r="D25" s="27"/>
      <c r="E25" s="27"/>
      <c r="F25" s="27"/>
      <c r="G25" s="14" t="s">
        <v>51</v>
      </c>
      <c r="H25" s="8">
        <v>120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97</v>
      </c>
      <c r="C26" s="27" t="s">
        <v>98</v>
      </c>
      <c r="D26" s="27"/>
      <c r="E26" s="27"/>
      <c r="F26" s="27"/>
      <c r="G26" s="14" t="s">
        <v>51</v>
      </c>
      <c r="H26" s="8">
        <v>120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99</v>
      </c>
      <c r="C27" s="27" t="s">
        <v>100</v>
      </c>
      <c r="D27" s="27"/>
      <c r="E27" s="27"/>
      <c r="F27" s="27"/>
      <c r="G27" s="14" t="s">
        <v>51</v>
      </c>
      <c r="H27" s="8">
        <v>120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101</v>
      </c>
      <c r="C28" s="27" t="s">
        <v>102</v>
      </c>
      <c r="D28" s="27"/>
      <c r="E28" s="27"/>
      <c r="F28" s="27"/>
      <c r="G28" s="14" t="s">
        <v>51</v>
      </c>
      <c r="H28" s="8">
        <v>120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25">
      <c r="K29" s="29" t="s">
        <v>103</v>
      </c>
      <c r="L29" s="11">
        <f>SUM(L3:L28)</f>
        <v>0</v>
      </c>
    </row>
    <row r="31" spans="1:16" ht="21" customHeight="1" x14ac:dyDescent="0.25">
      <c r="A31" s="30" t="s">
        <v>104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21" customHeight="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21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</sheetData>
  <sheetProtection algorithmName="SHA-512" hashValue="Sh3h1JDbsqoHdMHzWzxczMb4KOquzoJ+6YRX3NX22/2o+N2libpfiH4/Uva6jgRLTZPHnoPfWtUF8u6+UhjzJA==" saltValue="febywcVgwBRNAzbrMWv0bQ==" spinCount="100000" sheet="1" objects="1" scenarios="1"/>
  <protectedRanges>
    <protectedRange sqref="I3:P28 L29" name="Proposta"/>
  </protectedRanges>
  <mergeCells count="29">
    <mergeCell ref="C26:F26"/>
    <mergeCell ref="C27:F27"/>
    <mergeCell ref="C28:F28"/>
    <mergeCell ref="A31:P33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2023-07-17T17:43:39Z</dcterms:modified>
</cp:coreProperties>
</file>