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3" l="1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<sst xmlns="http://schemas.openxmlformats.org/spreadsheetml/2006/main" count="99" uniqueCount="66">
  <si>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</si>
  <si>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</si>
  <si>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</si>
  <si>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</si>
  <si>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</si>
  <si>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</si>
  <si>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</si>
  <si>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</si>
  <si>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</si>
  <si>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</si>
  <si>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</si>
  <si>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</si>
  <si>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</si>
  <si>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</si>
  <si>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</si>
  <si>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</si>
  <si>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</si>
  <si>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</si>
  <si>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</si>
  <si>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</si>
  <si>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</si>
  <si>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</si>
  <si>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</si>
  <si>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</si>
  <si>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</si>
  <si>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</si>
  <si>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</si>
  <si>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</si>
  <si>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</si>
  <si>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</si>
  <si>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</si>
  <si>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</si>
  <si>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</si>
  <si>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</si>
  <si>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</si>
  <si>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</si>
  <si>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</si>
  <si>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</si>
  <si>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</si>
  <si>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</si>
  <si>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</si>
  <si>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</si>
  <si>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100112/22</t>
  </si>
  <si>
    <t xml:space="preserve">PREGÃO PRESENCIAL        </t>
  </si>
  <si>
    <t>Menor Preco Unitario</t>
  </si>
  <si>
    <t>05/12/2022</t>
  </si>
  <si>
    <t>21/12/2022</t>
  </si>
  <si>
    <t>Sim</t>
  </si>
  <si>
    <t>DESTINADO AO REGISTRO DE PREÇOS PARA O FORNECIMENTO DE RAÇÕES E ALIMENTOS PARA CÃES E GATOS</t>
  </si>
  <si>
    <t>071.001.451</t>
  </si>
  <si>
    <t>RAÇÃO PARA CÃES ADULTOS DE PEQUENO PORTE</t>
  </si>
  <si>
    <t>KG</t>
  </si>
  <si>
    <t/>
  </si>
  <si>
    <t>058.001.298</t>
  </si>
  <si>
    <t>RAÇÃO PARA CÃES FILHOTES</t>
  </si>
  <si>
    <t>071.001.453</t>
  </si>
  <si>
    <t>RAÇÃO PARA GATOS CASTRADOS</t>
  </si>
  <si>
    <t>071.001.454</t>
  </si>
  <si>
    <t>RAÇÃO PARA GATOS FILHOTES</t>
  </si>
  <si>
    <t>072.001.313</t>
  </si>
  <si>
    <t>RAÇÃO ÚMIDA PARA CÃES</t>
  </si>
  <si>
    <t>LT</t>
  </si>
  <si>
    <t>072.001.314</t>
  </si>
  <si>
    <t>RAÇÃO ÚMIDA PARA GATOS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</si>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</sst>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DVlGS+iLJuJh/40E/4O6qp5l+H0YC9hWcbW/bu48YanaS+r/HgvGNPZA1HWWy5xhZRwfKBRlZStuD77WmjMa5w==" saltValue="oxAGSVSxXhfgfQSOUlwtaw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Yvoqv5MNTXP0Bc0u2LW927BEyMvyD1Gw5YI1QLHydY+siiGm683A/n540Vpd7YJcv9LpEFycll4PCSss5Qhm6Q==" saltValue="EgxhSR6DR2hSuzH9bRZjMg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6750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2025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750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450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61</v>
      </c>
      <c r="H7" s="8">
        <v>450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62</v>
      </c>
      <c r="C8" s="27" t="s">
        <v>63</v>
      </c>
      <c r="D8" s="27"/>
      <c r="E8" s="27"/>
      <c r="F8" s="27"/>
      <c r="G8" s="14" t="s">
        <v>61</v>
      </c>
      <c r="H8" s="8">
        <v>180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49</v>
      </c>
      <c r="C9" s="27" t="s">
        <v>50</v>
      </c>
      <c r="D9" s="27"/>
      <c r="E9" s="27"/>
      <c r="F9" s="27"/>
      <c r="G9" s="14" t="s">
        <v>51</v>
      </c>
      <c r="H9" s="8">
        <v>2250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53</v>
      </c>
      <c r="C10" s="27" t="s">
        <v>54</v>
      </c>
      <c r="D10" s="27"/>
      <c r="E10" s="27"/>
      <c r="F10" s="27"/>
      <c r="G10" s="14" t="s">
        <v>51</v>
      </c>
      <c r="H10" s="8">
        <v>675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55</v>
      </c>
      <c r="C11" s="27" t="s">
        <v>56</v>
      </c>
      <c r="D11" s="27"/>
      <c r="E11" s="27"/>
      <c r="F11" s="27"/>
      <c r="G11" s="14" t="s">
        <v>51</v>
      </c>
      <c r="H11" s="8">
        <v>250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57</v>
      </c>
      <c r="C12" s="27" t="s">
        <v>58</v>
      </c>
      <c r="D12" s="27"/>
      <c r="E12" s="27"/>
      <c r="F12" s="27"/>
      <c r="G12" s="14" t="s">
        <v>51</v>
      </c>
      <c r="H12" s="8">
        <v>150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59</v>
      </c>
      <c r="C13" s="27" t="s">
        <v>60</v>
      </c>
      <c r="D13" s="27"/>
      <c r="E13" s="27"/>
      <c r="F13" s="27"/>
      <c r="G13" s="14" t="s">
        <v>61</v>
      </c>
      <c r="H13" s="8">
        <v>150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62</v>
      </c>
      <c r="C14" s="27" t="s">
        <v>63</v>
      </c>
      <c r="D14" s="27"/>
      <c r="E14" s="27"/>
      <c r="F14" s="27"/>
      <c r="G14" s="14" t="s">
        <v>61</v>
      </c>
      <c r="H14" s="8">
        <v>60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K15" s="29" t="s">
        <v>64</v>
      </c>
      <c r="L15" s="11">
        <f>SUM(L3:L14)</f>
        <v>0</v>
      </c>
    </row>
    <row r="17" spans="1:16" ht="21" customHeight="1" x14ac:dyDescent="0.25">
      <c r="A17" s="30" t="s">
        <v>65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21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1" customHeight="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algorithmName="SHA-512" hashValue="VCl5COauOK19vH+YY1JWAlqaiFA6Tm7S2uTiLCDGx3BjwAoj9QvDTy96bv5FlXEn8CgjGFVg5LKjgSiYgpmFoQ==" saltValue="w9uiXjLCqrzr645db0qKbA==" spinCount="100000" sheet="1" objects="1" scenarios="1"/>
  <protectedRanges>
    <protectedRange sqref="I3:P14 L15" name="Proposta"/>
  </protectedRanges>
  <mergeCells count="15">
    <mergeCell ref="C11:F11"/>
    <mergeCell ref="C12:F12"/>
    <mergeCell ref="C13:F13"/>
    <mergeCell ref="C14:F14"/>
    <mergeCell ref="A17:P19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2022-12-15T18:11:24Z</dcterms:modified>
</cp:coreProperties>
</file>